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90" windowHeight="12530" activeTab="0"/>
  </bookViews>
  <sheets>
    <sheet name="運用資産額（ポートフォリオ）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<sst xmlns="http://schemas.openxmlformats.org/spreadsheetml/2006/main" count="47" uniqueCount="20">
  <si>
    <t>合計</t>
  </si>
  <si>
    <t>その他</t>
  </si>
  <si>
    <t>ヘルスケア</t>
  </si>
  <si>
    <t>ホテル</t>
  </si>
  <si>
    <t>物流</t>
  </si>
  <si>
    <t>住宅</t>
  </si>
  <si>
    <t>商業</t>
  </si>
  <si>
    <t>オフィス</t>
  </si>
  <si>
    <t>物件数</t>
  </si>
  <si>
    <t>取得価格合計</t>
  </si>
  <si>
    <t>（金額の単位：百万円）</t>
  </si>
  <si>
    <t>ARES J-REIT Databook</t>
  </si>
  <si>
    <t>年次データ（直近5年）</t>
  </si>
  <si>
    <t>（注）各年末時点</t>
  </si>
  <si>
    <t>（注）月末時点</t>
  </si>
  <si>
    <t>運用資産額（ポートフォリオ）</t>
  </si>
  <si>
    <t>【ARES J-REIT Databookに関するお問い合わせ先】</t>
  </si>
  <si>
    <t>一般社団法人不動産証券化協会　市場基盤ディビジョン
E-mail：chosa★ares.or.jp（★を@に置き換えてください）</t>
  </si>
  <si>
    <t>月次データ</t>
  </si>
  <si>
    <t>ARES会員限定（注：ARESマスターではありません。）の「ARES J-REIT Databook」はこちらから（ダウンロードには会社ごとのIDとパスワードが必要です）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</si>
</sst>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"/>
    <numFmt numFmtId="178" formatCode="yyyy/mm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8"/>
      <color indexed="56"/>
      <name val="ＭＳ Ｐゴシック"/>
      <family val="3"/>
    </font>
    <font>
      <sz val="11"/>
      <name val="Meiryo UI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ＭＳ Ｐゴシック"/>
      <family val="3"/>
    </font>
    <font>
      <sz val="9"/>
      <color indexed="8"/>
      <name val="Meiryo UI"/>
      <family val="3"/>
    </font>
    <font>
      <u val="single"/>
      <sz val="9"/>
      <color indexed="30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  <font>
      <sz val="9"/>
      <color theme="1"/>
      <name val="Meiryo UI"/>
      <family val="3"/>
    </font>
    <font>
      <u val="single"/>
      <sz val="9"/>
      <color theme="1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49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7" fontId="4" fillId="0" borderId="10" xfId="0" applyNumberFormat="1" applyFont="1" applyFill="1" applyBorder="1" applyAlignment="1" quotePrefix="1">
      <alignment horizontal="center" vertical="center"/>
    </xf>
    <xf numFmtId="178" fontId="47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43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s.or.jp/action/research/index02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515625" defaultRowHeight="15"/>
  <cols>
    <col min="1" max="8" width="10.421875" style="1" customWidth="1"/>
    <col min="9" max="9" width="11.140625" style="1" customWidth="1"/>
    <col min="10" max="17" width="7.7109375" style="1" customWidth="1"/>
    <col min="18" max="18" width="8.8515625" style="1" customWidth="1"/>
    <col min="19" max="16384" width="8.8515625" style="1" customWidth="1"/>
  </cols>
  <sheetData>
    <row r="1" spans="1:17" ht="12">
      <c r="A1" s="1" t="s">
        <v>11</v>
      </c>
      <c r="Q1" s="2"/>
    </row>
    <row r="2" ht="3" customHeight="1">
      <c r="L2" s="2"/>
    </row>
    <row r="3" spans="1:17" ht="24" customHeight="1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24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4" customHeight="1">
      <c r="A5" s="14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" t="s">
        <v>10</v>
      </c>
    </row>
    <row r="6" spans="1:17" ht="18" customHeight="1">
      <c r="A6" s="26"/>
      <c r="B6" s="23" t="s">
        <v>9</v>
      </c>
      <c r="C6" s="23"/>
      <c r="D6" s="23"/>
      <c r="E6" s="23"/>
      <c r="F6" s="23"/>
      <c r="G6" s="23"/>
      <c r="H6" s="23"/>
      <c r="I6" s="24"/>
      <c r="J6" s="25" t="s">
        <v>8</v>
      </c>
      <c r="K6" s="23"/>
      <c r="L6" s="23"/>
      <c r="M6" s="23"/>
      <c r="N6" s="23"/>
      <c r="O6" s="23"/>
      <c r="P6" s="23"/>
      <c r="Q6" s="23"/>
    </row>
    <row r="7" spans="1:17" ht="18" customHeight="1">
      <c r="A7" s="27"/>
      <c r="B7" s="4" t="s">
        <v>7</v>
      </c>
      <c r="C7" s="4" t="s">
        <v>6</v>
      </c>
      <c r="D7" s="4" t="s">
        <v>5</v>
      </c>
      <c r="E7" s="4" t="s">
        <v>4</v>
      </c>
      <c r="F7" s="4" t="s">
        <v>3</v>
      </c>
      <c r="G7" s="4" t="s">
        <v>2</v>
      </c>
      <c r="H7" s="4" t="s">
        <v>1</v>
      </c>
      <c r="I7" s="9" t="s">
        <v>0</v>
      </c>
      <c r="J7" s="11" t="s">
        <v>7</v>
      </c>
      <c r="K7" s="4" t="s">
        <v>6</v>
      </c>
      <c r="L7" s="4" t="s">
        <v>5</v>
      </c>
      <c r="M7" s="4" t="s">
        <v>4</v>
      </c>
      <c r="N7" s="4" t="s">
        <v>3</v>
      </c>
      <c r="O7" s="4" t="s">
        <v>2</v>
      </c>
      <c r="P7" s="4" t="s">
        <v>1</v>
      </c>
      <c r="Q7" s="4" t="s">
        <v>0</v>
      </c>
    </row>
    <row r="8" spans="1:17" s="3" customFormat="1" ht="16.5" customHeight="1">
      <c r="A8" s="16">
        <v>45443</v>
      </c>
      <c r="B8" s="5">
        <v>8810338</v>
      </c>
      <c r="C8" s="5">
        <v>3489399</v>
      </c>
      <c r="D8" s="5">
        <v>3534052</v>
      </c>
      <c r="E8" s="5">
        <v>4786963</v>
      </c>
      <c r="F8" s="5">
        <v>1881833</v>
      </c>
      <c r="G8" s="5">
        <v>341661</v>
      </c>
      <c r="H8" s="5">
        <v>296771</v>
      </c>
      <c r="I8" s="10">
        <v>23141017</v>
      </c>
      <c r="J8" s="12">
        <v>1045</v>
      </c>
      <c r="K8" s="7">
        <v>581</v>
      </c>
      <c r="L8" s="7">
        <v>2041</v>
      </c>
      <c r="M8" s="7">
        <v>557</v>
      </c>
      <c r="N8" s="7">
        <v>356</v>
      </c>
      <c r="O8" s="7">
        <v>174</v>
      </c>
      <c r="P8" s="7">
        <v>56</v>
      </c>
      <c r="Q8" s="7">
        <v>4810</v>
      </c>
    </row>
    <row r="9" ht="12">
      <c r="A9" s="1" t="s">
        <v>14</v>
      </c>
    </row>
    <row r="11" spans="1:17" ht="24" customHeight="1">
      <c r="A11" s="14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" t="s">
        <v>10</v>
      </c>
    </row>
    <row r="12" spans="1:17" ht="18" customHeight="1">
      <c r="A12" s="26"/>
      <c r="B12" s="23" t="s">
        <v>9</v>
      </c>
      <c r="C12" s="23"/>
      <c r="D12" s="23"/>
      <c r="E12" s="23"/>
      <c r="F12" s="23"/>
      <c r="G12" s="23"/>
      <c r="H12" s="23"/>
      <c r="I12" s="24"/>
      <c r="J12" s="25" t="s">
        <v>8</v>
      </c>
      <c r="K12" s="23"/>
      <c r="L12" s="23"/>
      <c r="M12" s="23"/>
      <c r="N12" s="23"/>
      <c r="O12" s="23"/>
      <c r="P12" s="23"/>
      <c r="Q12" s="23"/>
    </row>
    <row r="13" spans="1:17" ht="18" customHeight="1">
      <c r="A13" s="27"/>
      <c r="B13" s="4" t="s">
        <v>7</v>
      </c>
      <c r="C13" s="4" t="s">
        <v>6</v>
      </c>
      <c r="D13" s="4" t="s">
        <v>5</v>
      </c>
      <c r="E13" s="4" t="s">
        <v>4</v>
      </c>
      <c r="F13" s="4" t="s">
        <v>3</v>
      </c>
      <c r="G13" s="4" t="s">
        <v>2</v>
      </c>
      <c r="H13" s="4" t="s">
        <v>1</v>
      </c>
      <c r="I13" s="9" t="s">
        <v>0</v>
      </c>
      <c r="J13" s="11" t="s">
        <v>7</v>
      </c>
      <c r="K13" s="4" t="s">
        <v>6</v>
      </c>
      <c r="L13" s="4" t="s">
        <v>5</v>
      </c>
      <c r="M13" s="4" t="s">
        <v>4</v>
      </c>
      <c r="N13" s="4" t="s">
        <v>3</v>
      </c>
      <c r="O13" s="4" t="s">
        <v>2</v>
      </c>
      <c r="P13" s="4" t="s">
        <v>1</v>
      </c>
      <c r="Q13" s="4" t="s">
        <v>0</v>
      </c>
    </row>
    <row r="14" spans="1:17" ht="16.5" customHeight="1">
      <c r="A14" s="15">
        <v>43830</v>
      </c>
      <c r="B14" s="6">
        <v>7929561</v>
      </c>
      <c r="C14" s="6">
        <v>3367799</v>
      </c>
      <c r="D14" s="6">
        <v>2767121</v>
      </c>
      <c r="E14" s="6">
        <v>3079798</v>
      </c>
      <c r="F14" s="6">
        <v>1595885</v>
      </c>
      <c r="G14" s="6">
        <v>183696</v>
      </c>
      <c r="H14" s="6">
        <v>202681</v>
      </c>
      <c r="I14" s="10">
        <v>19126541</v>
      </c>
      <c r="J14" s="12">
        <v>994</v>
      </c>
      <c r="K14" s="7">
        <v>536</v>
      </c>
      <c r="L14" s="7">
        <v>1745</v>
      </c>
      <c r="M14" s="7">
        <v>398</v>
      </c>
      <c r="N14" s="7">
        <v>304</v>
      </c>
      <c r="O14" s="7">
        <v>102</v>
      </c>
      <c r="P14" s="7">
        <v>44</v>
      </c>
      <c r="Q14" s="7">
        <v>4123</v>
      </c>
    </row>
    <row r="15" spans="1:17" ht="16.5" customHeight="1">
      <c r="A15" s="15">
        <v>44196</v>
      </c>
      <c r="B15" s="5">
        <v>8178386</v>
      </c>
      <c r="C15" s="5">
        <v>3411386</v>
      </c>
      <c r="D15" s="5">
        <v>2861839</v>
      </c>
      <c r="E15" s="5">
        <v>3683988</v>
      </c>
      <c r="F15" s="5">
        <v>1631434</v>
      </c>
      <c r="G15" s="5">
        <v>261028</v>
      </c>
      <c r="H15" s="5">
        <v>259951</v>
      </c>
      <c r="I15" s="10">
        <v>20288013</v>
      </c>
      <c r="J15" s="12">
        <v>1014</v>
      </c>
      <c r="K15" s="7">
        <v>550</v>
      </c>
      <c r="L15" s="7">
        <v>1788</v>
      </c>
      <c r="M15" s="7">
        <v>444</v>
      </c>
      <c r="N15" s="7">
        <v>312</v>
      </c>
      <c r="O15" s="7">
        <v>133</v>
      </c>
      <c r="P15" s="7">
        <v>47</v>
      </c>
      <c r="Q15" s="7">
        <v>4288</v>
      </c>
    </row>
    <row r="16" spans="1:17" ht="16.5" customHeight="1">
      <c r="A16" s="15">
        <v>44561</v>
      </c>
      <c r="B16" s="5">
        <v>8494404</v>
      </c>
      <c r="C16" s="5">
        <v>3479283</v>
      </c>
      <c r="D16" s="5">
        <v>2996021</v>
      </c>
      <c r="E16" s="5">
        <v>4065028</v>
      </c>
      <c r="F16" s="5">
        <v>1638615</v>
      </c>
      <c r="G16" s="5">
        <v>281016</v>
      </c>
      <c r="H16" s="5">
        <v>284479</v>
      </c>
      <c r="I16" s="10">
        <v>21238846</v>
      </c>
      <c r="J16" s="12">
        <v>1023</v>
      </c>
      <c r="K16" s="7">
        <v>568</v>
      </c>
      <c r="L16" s="7">
        <v>1863</v>
      </c>
      <c r="M16" s="7">
        <v>472</v>
      </c>
      <c r="N16" s="7">
        <v>313</v>
      </c>
      <c r="O16" s="7">
        <v>143</v>
      </c>
      <c r="P16" s="7">
        <v>47</v>
      </c>
      <c r="Q16" s="7">
        <v>4429</v>
      </c>
    </row>
    <row r="17" spans="1:17" ht="16.5" customHeight="1">
      <c r="A17" s="15">
        <v>44926</v>
      </c>
      <c r="B17" s="5">
        <v>8631688</v>
      </c>
      <c r="C17" s="5">
        <v>3485582</v>
      </c>
      <c r="D17" s="5">
        <v>3138399</v>
      </c>
      <c r="E17" s="5">
        <v>4385109</v>
      </c>
      <c r="F17" s="5">
        <v>1631000</v>
      </c>
      <c r="G17" s="5">
        <v>312248</v>
      </c>
      <c r="H17" s="5">
        <v>288462</v>
      </c>
      <c r="I17" s="10">
        <v>21872488</v>
      </c>
      <c r="J17" s="12">
        <v>1027</v>
      </c>
      <c r="K17" s="7">
        <v>570</v>
      </c>
      <c r="L17" s="7">
        <v>1924</v>
      </c>
      <c r="M17" s="7">
        <v>501</v>
      </c>
      <c r="N17" s="7">
        <v>313</v>
      </c>
      <c r="O17" s="7">
        <v>164</v>
      </c>
      <c r="P17" s="7">
        <v>51</v>
      </c>
      <c r="Q17" s="7">
        <v>4550</v>
      </c>
    </row>
    <row r="18" spans="1:17" ht="16.5" customHeight="1">
      <c r="A18" s="15">
        <v>45291</v>
      </c>
      <c r="B18" s="6">
        <v>8859507</v>
      </c>
      <c r="C18" s="6">
        <v>3476294</v>
      </c>
      <c r="D18" s="6">
        <v>3342174</v>
      </c>
      <c r="E18" s="6">
        <v>4617150</v>
      </c>
      <c r="F18" s="6">
        <v>1853742</v>
      </c>
      <c r="G18" s="6">
        <v>339268</v>
      </c>
      <c r="H18" s="6">
        <v>305196</v>
      </c>
      <c r="I18" s="10">
        <v>22793331</v>
      </c>
      <c r="J18" s="12">
        <v>1044</v>
      </c>
      <c r="K18" s="7">
        <v>578</v>
      </c>
      <c r="L18" s="7">
        <v>1977</v>
      </c>
      <c r="M18" s="7">
        <v>521</v>
      </c>
      <c r="N18" s="7">
        <v>351</v>
      </c>
      <c r="O18" s="7">
        <v>169</v>
      </c>
      <c r="P18" s="7">
        <v>57</v>
      </c>
      <c r="Q18" s="7">
        <v>4697</v>
      </c>
    </row>
    <row r="19" ht="12">
      <c r="A19" s="1" t="s">
        <v>13</v>
      </c>
    </row>
    <row r="20" ht="12">
      <c r="A20" s="18" t="s">
        <v>19</v>
      </c>
    </row>
    <row r="21" spans="1:17" s="17" customFormat="1" ht="18" customHeight="1">
      <c r="A21" s="19" t="s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17" customFormat="1" ht="30" customHeight="1">
      <c r="A22" s="19" t="s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</sheetData>
  <sheetProtection/>
  <mergeCells count="9">
    <mergeCell ref="A21:Q21"/>
    <mergeCell ref="A22:Q22"/>
    <mergeCell ref="A3:Q3"/>
    <mergeCell ref="B6:I6"/>
    <mergeCell ref="J6:Q6"/>
    <mergeCell ref="A6:A7"/>
    <mergeCell ref="A12:A13"/>
    <mergeCell ref="B12:I12"/>
    <mergeCell ref="J12:Q12"/>
  </mergeCells>
  <conditionalFormatting sqref="A8">
    <cfRule type="expression" priority="1" dxfId="0">
      <formula>MOD(ROW(),2)=1</formula>
    </cfRule>
  </conditionalFormatting>
  <hyperlinks>
    <hyperlink ref="A20" r:id="rId1" display="ARES会員限定（注：ARESマスターではありません。）の「ARES J-REIT Databook」はこちらから（ダウンロードには会社ごとのIDとパスワードが必要です）"/>
  </hyperlinks>
  <printOptions horizontalCentered="1"/>
  <pageMargins left="0.1968503937007874" right="0.1968503937007874" top="0.4330708661417323" bottom="0.31496062992125984" header="0.4330708661417323" footer="0.31496062992125984"/>
  <pageSetup fitToHeight="3" fitToWidth="0" horizontalDpi="600" verticalDpi="600" orientation="landscape" paperSize="9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sys17</dc:creator>
  <cp:keywords/>
  <dc:description/>
  <cp:lastModifiedBy>藤田　崇広</cp:lastModifiedBy>
  <cp:lastPrinted>2017-12-11T08:43:03Z</cp:lastPrinted>
  <dcterms:created xsi:type="dcterms:W3CDTF">2017-12-11T08:36:48Z</dcterms:created>
  <dcterms:modified xsi:type="dcterms:W3CDTF">2024-06-10T07:53:31Z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